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25" activeTab="0"/>
  </bookViews>
  <sheets>
    <sheet name="Grafic2.2.1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<sst xmlns="http://schemas.openxmlformats.org/spreadsheetml/2006/main" count="79" uniqueCount="33">
  <si>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TOTAL</t>
  </si>
  <si>
    <t>85 I MÉS</t>
  </si>
  <si>
    <t>80 A 84</t>
  </si>
  <si>
    <t>75 A 79</t>
  </si>
  <si>
    <t>70 A 74</t>
  </si>
  <si>
    <t>65 A 69</t>
  </si>
  <si>
    <t>60 A 64</t>
  </si>
  <si>
    <t>55 A 59</t>
  </si>
  <si>
    <t>50 A 54</t>
  </si>
  <si>
    <t>45 A 49</t>
  </si>
  <si>
    <t>40 A 44</t>
  </si>
  <si>
    <t>35 A 39</t>
  </si>
  <si>
    <t>30 A 34</t>
  </si>
  <si>
    <t>25 A 29</t>
  </si>
  <si>
    <t>20 A 24</t>
  </si>
  <si>
    <t>15 A 19</t>
  </si>
  <si>
    <t>10 A 14</t>
  </si>
  <si>
    <t>5 A 9</t>
  </si>
  <si>
    <t>0 A 4</t>
  </si>
  <si>
    <t>Total</t>
  </si>
  <si>
    <t>2pdones</t>
  </si>
  <si>
    <t>2phomes</t>
  </si>
  <si>
    <t>Edats</t>
  </si>
  <si>
    <t>1pdones</t>
  </si>
  <si>
    <t>1phomes</t>
  </si>
  <si>
    <t>Dones</t>
  </si>
  <si>
    <t>Homes</t>
  </si>
  <si>
    <t>%</t>
  </si>
  <si>
    <t>2periode</t>
  </si>
  <si>
    <t>1periode</t>
  </si>
  <si>
    <t>Població</t>
  </si>
  <si>
    <t>Font: OC-BL, a partir de les dades de l'IDESCAT</t>
  </si>
  <si>
    <t>Gràfic 2.2.1. Piràmide superposada de població. Baix Llobregat. 2006-2016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</si>
</sst>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_ ;[Red]\-0\ "/>
    <numFmt numFmtId="167" formatCode="0%;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.25"/>
      <color indexed="8"/>
      <name val="Arial Narrow"/>
      <family val="2"/>
    </font>
    <font>
      <sz val="6.75"/>
      <color indexed="8"/>
      <name val="Arial Narrow"/>
      <family val="2"/>
    </font>
    <font>
      <sz val="9.75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" fillId="33" borderId="0" xfId="52" applyFont="1" applyFill="1">
      <alignment/>
      <protection/>
    </xf>
    <xf numFmtId="0" fontId="3" fillId="33" borderId="0" xfId="52" applyFont="1" applyFill="1">
      <alignment/>
      <protection/>
    </xf>
    <xf numFmtId="165" fontId="3" fillId="33" borderId="0" xfId="52" applyNumberFormat="1" applyFont="1" applyFill="1">
      <alignment/>
      <protection/>
    </xf>
    <xf numFmtId="0" fontId="3" fillId="33" borderId="0" xfId="52" applyFont="1" applyFill="1" applyAlignment="1">
      <alignment horizontal="left"/>
      <protection/>
    </xf>
    <xf numFmtId="0" fontId="5" fillId="33" borderId="0" xfId="52" applyFont="1" applyFill="1">
      <alignment/>
      <protection/>
    </xf>
    <xf numFmtId="0" fontId="4" fillId="33" borderId="0" xfId="52" applyFont="1" applyFill="1" applyBorder="1">
      <alignment/>
      <protection/>
    </xf>
    <xf numFmtId="165" fontId="3" fillId="33" borderId="0" xfId="52" applyNumberFormat="1" applyFont="1" applyFill="1" applyAlignment="1">
      <alignment horizontal="right"/>
      <protection/>
    </xf>
    <xf numFmtId="3" fontId="3" fillId="33" borderId="0" xfId="52" applyNumberFormat="1" applyFont="1" applyFill="1">
      <alignment/>
      <protection/>
    </xf>
    <xf numFmtId="0" fontId="44" fillId="33" borderId="0" xfId="52" applyFont="1" applyFill="1" applyBorder="1">
      <alignment/>
      <protection/>
    </xf>
    <xf numFmtId="0" fontId="45" fillId="33" borderId="0" xfId="52" applyFont="1" applyFill="1" applyBorder="1">
      <alignment/>
      <protection/>
    </xf>
    <xf numFmtId="3" fontId="45" fillId="33" borderId="0" xfId="52" applyNumberFormat="1" applyFont="1" applyFill="1" applyBorder="1">
      <alignment/>
      <protection/>
    </xf>
    <xf numFmtId="164" fontId="45" fillId="33" borderId="0" xfId="52" applyNumberFormat="1" applyFont="1" applyFill="1" applyBorder="1">
      <alignment/>
      <protection/>
    </xf>
    <xf numFmtId="16" fontId="45" fillId="33" borderId="0" xfId="52" applyNumberFormat="1" applyFont="1" applyFill="1" applyBorder="1">
      <alignment/>
      <protection/>
    </xf>
    <xf numFmtId="166" fontId="44" fillId="33" borderId="0" xfId="52" applyNumberFormat="1" applyFont="1" applyFill="1" applyBorder="1">
      <alignment/>
      <protection/>
    </xf>
    <xf numFmtId="4" fontId="45" fillId="33" borderId="0" xfId="52" applyNumberFormat="1" applyFont="1" applyFill="1" applyBorder="1">
      <alignment/>
      <protection/>
    </xf>
    <xf numFmtId="165" fontId="45" fillId="33" borderId="0" xfId="52" applyNumberFormat="1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formeAnual20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"/>
          <c:w val="0.99975"/>
          <c:h val="0.9537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'Grafic2.2.1'!$J$32</c:f>
              <c:strCache>
                <c:ptCount val="1"/>
                <c:pt idx="0">
                  <c:v>2006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'Grafic2.2.1'!$I$34:$I$51</c:f>
              <c:strCache/>
            </c:strRef>
          </c:cat>
          <c:val>
            <c:numRef>
              <c:f>'Grafic2.2.1'!$J$34:$J$51</c:f>
              <c:numCache/>
            </c:numRef>
          </c:val>
        </c:ser>
        <c:ser>
          <c:idx val="0"/>
          <c:order val="1"/>
          <c:tx>
            <c:strRef>
              <c:f>'Grafic2.2.1'!$J$32</c:f>
              <c:strCache>
                <c:ptCount val="1"/>
                <c:pt idx="0">
                  <c:v>2006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'Grafic2.2.1'!$I$34:$I$51</c:f>
              <c:strCache/>
            </c:strRef>
          </c:cat>
          <c:val>
            <c:numRef>
              <c:f>'Grafic2.2.1'!$K$34:$K$51</c:f>
              <c:numCache/>
            </c:numRef>
          </c:val>
        </c:ser>
        <c:ser>
          <c:idx val="1"/>
          <c:order val="2"/>
          <c:tx>
            <c:strRef>
              <c:f>'Grafic2.2.1'!$N$32</c:f>
              <c:strCache>
                <c:ptCount val="1"/>
                <c:pt idx="0">
                  <c:v>2016 </c:v>
                </c:pt>
              </c:strCache>
            </c:strRef>
          </c:tx>
          <c:spPr>
            <a:noFill/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'Grafic2.2.1'!$I$34:$I$51</c:f>
              <c:strCache/>
            </c:strRef>
          </c:cat>
          <c:val>
            <c:numRef>
              <c:f>'Grafic2.2.1'!$N$34:$N$51</c:f>
              <c:numCache/>
            </c:numRef>
          </c:val>
        </c:ser>
        <c:ser>
          <c:idx val="2"/>
          <c:order val="3"/>
          <c:tx>
            <c:strRef>
              <c:f>'Grafic2.2.1'!$N$32</c:f>
              <c:strCache>
                <c:ptCount val="1"/>
                <c:pt idx="0">
                  <c:v>2016 </c:v>
                </c:pt>
              </c:strCache>
            </c:strRef>
          </c:tx>
          <c:spPr>
            <a:noFill/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'Grafic2.2.1'!$I$34:$I$51</c:f>
              <c:strCache/>
            </c:strRef>
          </c:cat>
          <c:val>
            <c:numRef>
              <c:f>'Grafic2.2.1'!$O$34:$O$51</c:f>
              <c:numCache/>
            </c:numRef>
          </c:val>
        </c:ser>
        <c:overlap val="100"/>
        <c:gapWidth val="0"/>
        <c:axId val="3350509"/>
        <c:axId val="30154582"/>
      </c:barChart>
      <c:catAx>
        <c:axId val="3350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  <c:max val="0.08"/>
          <c:min val="-0.08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50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35"/>
          <c:y val="0.9465"/>
          <c:w val="0.1732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8</xdr:col>
      <xdr:colOff>752475</xdr:colOff>
      <xdr:row>27</xdr:row>
      <xdr:rowOff>180975</xdr:rowOff>
    </xdr:to>
    <xdr:graphicFrame>
      <xdr:nvGraphicFramePr>
        <xdr:cNvPr id="1" name="Gráfico 1"/>
        <xdr:cNvGraphicFramePr/>
      </xdr:nvGraphicFramePr>
      <xdr:xfrm>
        <a:off x="771525" y="161925"/>
        <a:ext cx="60769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</xdr:row>
      <xdr:rowOff>142875</xdr:rowOff>
    </xdr:from>
    <xdr:to>
      <xdr:col>8</xdr:col>
      <xdr:colOff>552450</xdr:colOff>
      <xdr:row>4</xdr:row>
      <xdr:rowOff>76200</xdr:rowOff>
    </xdr:to>
    <xdr:sp>
      <xdr:nvSpPr>
        <xdr:cNvPr id="2" name="Cuadro de texto 3"/>
        <xdr:cNvSpPr txBox="1">
          <a:spLocks noChangeArrowheads="1"/>
        </xdr:cNvSpPr>
      </xdr:nvSpPr>
      <xdr:spPr>
        <a:xfrm>
          <a:off x="6105525" y="495300"/>
          <a:ext cx="542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Dones</a:t>
          </a:r>
        </a:p>
      </xdr:txBody>
    </xdr:sp>
    <xdr:clientData/>
  </xdr:twoCellAnchor>
  <xdr:twoCellAnchor>
    <xdr:from>
      <xdr:col>1</xdr:col>
      <xdr:colOff>552450</xdr:colOff>
      <xdr:row>2</xdr:row>
      <xdr:rowOff>152400</xdr:rowOff>
    </xdr:from>
    <xdr:to>
      <xdr:col>2</xdr:col>
      <xdr:colOff>333375</xdr:colOff>
      <xdr:row>4</xdr:row>
      <xdr:rowOff>85725</xdr:rowOff>
    </xdr:to>
    <xdr:sp>
      <xdr:nvSpPr>
        <xdr:cNvPr id="3" name="Cuadro de texto 4"/>
        <xdr:cNvSpPr txBox="1">
          <a:spLocks noChangeArrowheads="1"/>
        </xdr:cNvSpPr>
      </xdr:nvSpPr>
      <xdr:spPr>
        <a:xfrm>
          <a:off x="1314450" y="504825"/>
          <a:ext cx="542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Homes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1" ht="12.75">
      <c r="B1" s="1" t="s">
        <v>32</v>
      </c>
    </row>
    <row r="3" ht="12.75">
      <c r="L3" s="3"/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spans="2:12" ht="12.75">
      <c r="B16" s="4"/>
      <c r="L16" s="3"/>
    </row>
    <row r="17" spans="2:12" ht="12.75">
      <c r="B17" s="4"/>
      <c r="L17" s="3"/>
    </row>
    <row r="18" spans="2:12" ht="12.75">
      <c r="B18" s="4"/>
      <c r="L18" s="3"/>
    </row>
    <row r="19" spans="2:12" ht="12.75">
      <c r="B19" s="4"/>
      <c r="L19" s="3"/>
    </row>
    <row r="20" spans="2:12" ht="12.75">
      <c r="B20" s="4"/>
      <c r="L20" s="3"/>
    </row>
    <row r="21" spans="2:12" ht="12.75">
      <c r="B21" s="4"/>
      <c r="L21" s="3"/>
    </row>
    <row r="22" spans="2:12" ht="12.75">
      <c r="B22" s="4"/>
      <c r="L22" s="3"/>
    </row>
    <row r="23" spans="2:12" ht="12.75">
      <c r="B23" s="4"/>
      <c r="L23" s="3"/>
    </row>
    <row r="24" spans="2:12" ht="12.75">
      <c r="B24" s="4"/>
      <c r="L24" s="3"/>
    </row>
    <row r="25" spans="2:12" ht="12.75">
      <c r="B25" s="4"/>
      <c r="L25" s="3"/>
    </row>
    <row r="26" spans="2:12" ht="12.75">
      <c r="B26" s="4"/>
      <c r="L26" s="3"/>
    </row>
    <row r="27" spans="2:12" ht="12.75">
      <c r="B27" s="4"/>
      <c r="L27" s="3"/>
    </row>
    <row r="29" ht="12.75">
      <c r="B29" s="2" t="s">
        <v>31</v>
      </c>
    </row>
    <row r="30" spans="10:11" ht="12.75">
      <c r="J30" s="5"/>
      <c r="K30" s="6"/>
    </row>
    <row r="31" spans="3:9" ht="12.75">
      <c r="C31" s="7"/>
      <c r="D31" s="7"/>
      <c r="E31" s="7"/>
      <c r="F31" s="3"/>
      <c r="H31" s="8"/>
      <c r="I31" s="8"/>
    </row>
    <row r="32" spans="2:14" s="10" customFormat="1" ht="12.75">
      <c r="B32" s="9" t="s">
        <v>30</v>
      </c>
      <c r="C32" s="9" t="s">
        <v>29</v>
      </c>
      <c r="D32" s="9"/>
      <c r="E32" s="9"/>
      <c r="F32" s="9" t="s">
        <v>28</v>
      </c>
      <c r="I32" s="9" t="s">
        <v>27</v>
      </c>
      <c r="J32" s="14">
        <v>2006</v>
      </c>
      <c r="M32" s="9" t="s">
        <v>27</v>
      </c>
      <c r="N32" s="14">
        <v>2016</v>
      </c>
    </row>
    <row r="33" spans="2:16" s="10" customFormat="1" ht="12.75">
      <c r="B33" s="9" t="s">
        <v>22</v>
      </c>
      <c r="C33" s="14" t="s">
        <v>26</v>
      </c>
      <c r="D33" s="9" t="s">
        <v>25</v>
      </c>
      <c r="E33" s="9" t="s">
        <v>19</v>
      </c>
      <c r="F33" s="9" t="s">
        <v>26</v>
      </c>
      <c r="G33" s="9" t="s">
        <v>25</v>
      </c>
      <c r="H33" s="9" t="s">
        <v>19</v>
      </c>
      <c r="I33" s="9" t="s">
        <v>22</v>
      </c>
      <c r="J33" s="14" t="s">
        <v>24</v>
      </c>
      <c r="K33" s="9" t="s">
        <v>23</v>
      </c>
      <c r="L33" s="9" t="s">
        <v>19</v>
      </c>
      <c r="M33" s="9" t="s">
        <v>22</v>
      </c>
      <c r="N33" s="14" t="s">
        <v>21</v>
      </c>
      <c r="O33" s="9" t="s">
        <v>20</v>
      </c>
      <c r="P33" s="9" t="s">
        <v>19</v>
      </c>
    </row>
    <row r="34" spans="2:16" s="10" customFormat="1" ht="12.75">
      <c r="B34" s="10" t="s">
        <v>18</v>
      </c>
      <c r="C34" s="11">
        <v>-23758</v>
      </c>
      <c r="D34" s="11">
        <v>22348</v>
      </c>
      <c r="E34" s="11">
        <v>46106</v>
      </c>
      <c r="F34" s="11">
        <v>-21546</v>
      </c>
      <c r="G34" s="11">
        <v>20235</v>
      </c>
      <c r="H34" s="11">
        <v>41781</v>
      </c>
      <c r="I34" s="10" t="s">
        <v>18</v>
      </c>
      <c r="J34" s="12">
        <v>-0.03093622512425664</v>
      </c>
      <c r="K34" s="12">
        <v>0.029100208732927325</v>
      </c>
      <c r="L34" s="12">
        <v>0.06003643385718397</v>
      </c>
      <c r="M34" s="10" t="s">
        <v>18</v>
      </c>
      <c r="N34" s="12">
        <v>-0.026603842777290054</v>
      </c>
      <c r="O34" s="12">
        <v>0.024985090438989336</v>
      </c>
      <c r="P34" s="12">
        <v>0.05158893321627939</v>
      </c>
    </row>
    <row r="35" spans="2:16" s="10" customFormat="1" ht="12.75">
      <c r="B35" s="13" t="s">
        <v>17</v>
      </c>
      <c r="C35" s="11">
        <v>-19846</v>
      </c>
      <c r="D35" s="11">
        <v>18623</v>
      </c>
      <c r="E35" s="11">
        <v>38469</v>
      </c>
      <c r="F35" s="11">
        <v>-25346</v>
      </c>
      <c r="G35" s="11">
        <v>24105</v>
      </c>
      <c r="H35" s="11">
        <v>49451</v>
      </c>
      <c r="I35" s="13" t="s">
        <v>17</v>
      </c>
      <c r="J35" s="12">
        <v>-0.025842256242781265</v>
      </c>
      <c r="K35" s="12">
        <v>0.024249739897677897</v>
      </c>
      <c r="L35" s="12">
        <v>0.05009199614045916</v>
      </c>
      <c r="M35" s="13" t="s">
        <v>17</v>
      </c>
      <c r="N35" s="12">
        <v>-0.03129587854048054</v>
      </c>
      <c r="O35" s="12">
        <v>0.029763558439922802</v>
      </c>
      <c r="P35" s="12">
        <v>0.061059436980403343</v>
      </c>
    </row>
    <row r="36" spans="2:16" s="10" customFormat="1" ht="12.75">
      <c r="B36" s="10" t="s">
        <v>16</v>
      </c>
      <c r="C36" s="11">
        <v>-18256</v>
      </c>
      <c r="D36" s="11">
        <v>17374</v>
      </c>
      <c r="E36" s="11">
        <v>35630</v>
      </c>
      <c r="F36" s="11">
        <v>-24003</v>
      </c>
      <c r="G36" s="11">
        <v>22599</v>
      </c>
      <c r="H36" s="11">
        <v>46602</v>
      </c>
      <c r="I36" s="10" t="s">
        <v>16</v>
      </c>
      <c r="J36" s="12">
        <v>-0.02377185478021842</v>
      </c>
      <c r="K36" s="12">
        <v>0.022623367931174126</v>
      </c>
      <c r="L36" s="12">
        <v>0.04639522271139255</v>
      </c>
      <c r="M36" s="10" t="s">
        <v>16</v>
      </c>
      <c r="N36" s="12">
        <v>-0.029637614322068743</v>
      </c>
      <c r="O36" s="12">
        <v>0.027904030582195205</v>
      </c>
      <c r="P36" s="12">
        <v>0.05754164490426395</v>
      </c>
    </row>
    <row r="37" spans="2:16" s="10" customFormat="1" ht="12.75">
      <c r="B37" s="10" t="s">
        <v>15</v>
      </c>
      <c r="C37" s="11">
        <v>-19225</v>
      </c>
      <c r="D37" s="11">
        <v>18028</v>
      </c>
      <c r="E37" s="11">
        <v>37253</v>
      </c>
      <c r="F37" s="11">
        <v>-20389</v>
      </c>
      <c r="G37" s="11">
        <v>18914</v>
      </c>
      <c r="H37" s="11">
        <v>39303</v>
      </c>
      <c r="I37" s="10" t="s">
        <v>15</v>
      </c>
      <c r="J37" s="12">
        <v>-0.02503362774702559</v>
      </c>
      <c r="K37" s="12">
        <v>0.023474967023322618</v>
      </c>
      <c r="L37" s="12">
        <v>0.048508594770348204</v>
      </c>
      <c r="M37" s="10" t="s">
        <v>15</v>
      </c>
      <c r="N37" s="12">
        <v>-0.025175241362023898</v>
      </c>
      <c r="O37" s="12">
        <v>0.023353990638153906</v>
      </c>
      <c r="P37" s="12">
        <v>0.0485292320001778</v>
      </c>
    </row>
    <row r="38" spans="2:16" s="10" customFormat="1" ht="12.75">
      <c r="B38" s="10" t="s">
        <v>14</v>
      </c>
      <c r="C38" s="11">
        <v>-24489</v>
      </c>
      <c r="D38" s="11">
        <v>23679</v>
      </c>
      <c r="E38" s="11">
        <v>48168</v>
      </c>
      <c r="F38" s="11">
        <v>-19185</v>
      </c>
      <c r="G38" s="11">
        <v>18363</v>
      </c>
      <c r="H38" s="11">
        <v>37548</v>
      </c>
      <c r="I38" s="10" t="s">
        <v>14</v>
      </c>
      <c r="J38" s="12">
        <v>-0.031888088941321696</v>
      </c>
      <c r="K38" s="12">
        <v>0.030833356120770813</v>
      </c>
      <c r="L38" s="12">
        <v>0.06272144506209251</v>
      </c>
      <c r="M38" s="10" t="s">
        <v>14</v>
      </c>
      <c r="N38" s="12">
        <v>-0.023688606872844596</v>
      </c>
      <c r="O38" s="12">
        <v>0.022673645452491287</v>
      </c>
      <c r="P38" s="12">
        <v>0.04636225232533588</v>
      </c>
    </row>
    <row r="39" spans="2:16" s="10" customFormat="1" ht="12.75">
      <c r="B39" s="10" t="s">
        <v>13</v>
      </c>
      <c r="C39" s="11">
        <v>-35652</v>
      </c>
      <c r="D39" s="11">
        <v>34029</v>
      </c>
      <c r="E39" s="11">
        <v>69681</v>
      </c>
      <c r="F39" s="11">
        <v>-20569</v>
      </c>
      <c r="G39" s="11">
        <v>20548</v>
      </c>
      <c r="H39" s="11">
        <v>41117</v>
      </c>
      <c r="I39" s="10" t="s">
        <v>13</v>
      </c>
      <c r="J39" s="12">
        <v>-0.04642386977565442</v>
      </c>
      <c r="K39" s="12">
        <v>0.04431049771669877</v>
      </c>
      <c r="L39" s="12">
        <v>0.09073436749235318</v>
      </c>
      <c r="M39" s="10" t="s">
        <v>13</v>
      </c>
      <c r="N39" s="12">
        <v>-0.02539749568764871</v>
      </c>
      <c r="O39" s="12">
        <v>0.025371566016325814</v>
      </c>
      <c r="P39" s="12">
        <v>0.05076906170397452</v>
      </c>
    </row>
    <row r="40" spans="2:16" s="10" customFormat="1" ht="12.75">
      <c r="B40" s="10" t="s">
        <v>12</v>
      </c>
      <c r="C40" s="11">
        <v>-41293</v>
      </c>
      <c r="D40" s="11">
        <v>37805</v>
      </c>
      <c r="E40" s="11">
        <v>79098</v>
      </c>
      <c r="F40" s="11">
        <v>-25912</v>
      </c>
      <c r="G40" s="11">
        <v>26559</v>
      </c>
      <c r="H40" s="11">
        <v>52471</v>
      </c>
      <c r="I40" s="10" t="s">
        <v>12</v>
      </c>
      <c r="J40" s="12">
        <v>-0.05376923748025631</v>
      </c>
      <c r="K40" s="12">
        <v>0.04922737565546436</v>
      </c>
      <c r="L40" s="12">
        <v>0.10299661313572067</v>
      </c>
      <c r="M40" s="10" t="s">
        <v>12</v>
      </c>
      <c r="N40" s="12">
        <v>-0.03199474491994523</v>
      </c>
      <c r="O40" s="12">
        <v>0.03279362574594108</v>
      </c>
      <c r="P40" s="12">
        <v>0.0647883706658863</v>
      </c>
    </row>
    <row r="41" spans="2:16" s="10" customFormat="1" ht="12.75">
      <c r="B41" s="10" t="s">
        <v>11</v>
      </c>
      <c r="C41" s="11">
        <v>-36997</v>
      </c>
      <c r="D41" s="11">
        <v>34172</v>
      </c>
      <c r="E41" s="11">
        <v>71169</v>
      </c>
      <c r="F41" s="11">
        <v>-35368</v>
      </c>
      <c r="G41" s="11">
        <v>35262</v>
      </c>
      <c r="H41" s="11">
        <v>70630</v>
      </c>
      <c r="I41" s="10" t="s">
        <v>11</v>
      </c>
      <c r="J41" s="12">
        <v>-0.04817524711348274</v>
      </c>
      <c r="K41" s="12">
        <v>0.044496703634400954</v>
      </c>
      <c r="L41" s="12">
        <v>0.0926719507478837</v>
      </c>
      <c r="M41" s="10" t="s">
        <v>11</v>
      </c>
      <c r="N41" s="12">
        <v>-0.043670505492768706</v>
      </c>
      <c r="O41" s="12">
        <v>0.043539622389900764</v>
      </c>
      <c r="P41" s="12">
        <v>0.08721012788266948</v>
      </c>
    </row>
    <row r="42" spans="2:16" s="10" customFormat="1" ht="12.75">
      <c r="B42" s="10" t="s">
        <v>10</v>
      </c>
      <c r="C42" s="11">
        <v>-30940</v>
      </c>
      <c r="D42" s="11">
        <v>29330</v>
      </c>
      <c r="E42" s="11">
        <v>60270</v>
      </c>
      <c r="F42" s="11">
        <v>-39575</v>
      </c>
      <c r="G42" s="11">
        <v>37664</v>
      </c>
      <c r="H42" s="11">
        <v>77239</v>
      </c>
      <c r="I42" s="10" t="s">
        <v>10</v>
      </c>
      <c r="J42" s="12">
        <v>-0.04028818946647447</v>
      </c>
      <c r="K42" s="12">
        <v>0.03819174521821901</v>
      </c>
      <c r="L42" s="12">
        <v>0.07847993468469348</v>
      </c>
      <c r="M42" s="10" t="s">
        <v>10</v>
      </c>
      <c r="N42" s="12">
        <v>-0.048865082981121966</v>
      </c>
      <c r="O42" s="12">
        <v>0.04650548289073854</v>
      </c>
      <c r="P42" s="12">
        <v>0.0953705658718605</v>
      </c>
    </row>
    <row r="43" spans="2:16" s="10" customFormat="1" ht="12.75">
      <c r="B43" s="10" t="s">
        <v>9</v>
      </c>
      <c r="C43" s="11">
        <v>-26271</v>
      </c>
      <c r="D43" s="11">
        <v>26331</v>
      </c>
      <c r="E43" s="11">
        <v>52602</v>
      </c>
      <c r="F43" s="11">
        <v>-34860</v>
      </c>
      <c r="G43" s="11">
        <v>33689</v>
      </c>
      <c r="H43" s="11">
        <v>68549</v>
      </c>
      <c r="I43" s="10" t="s">
        <v>9</v>
      </c>
      <c r="J43" s="12">
        <v>-0.03420850114653364</v>
      </c>
      <c r="K43" s="12">
        <v>0.034286629503611485</v>
      </c>
      <c r="L43" s="12">
        <v>0.06849513065014512</v>
      </c>
      <c r="M43" s="10" t="s">
        <v>9</v>
      </c>
      <c r="N43" s="12">
        <v>-0.04304325439600535</v>
      </c>
      <c r="O43" s="12">
        <v>0.0415973665331906</v>
      </c>
      <c r="P43" s="12">
        <v>0.08464062092919594</v>
      </c>
    </row>
    <row r="44" spans="2:16" s="10" customFormat="1" ht="12.75">
      <c r="B44" s="10" t="s">
        <v>8</v>
      </c>
      <c r="C44" s="11">
        <v>-23002</v>
      </c>
      <c r="D44" s="11">
        <v>23561</v>
      </c>
      <c r="E44" s="11">
        <v>46563</v>
      </c>
      <c r="F44" s="11">
        <v>-28752</v>
      </c>
      <c r="G44" s="11">
        <v>28589</v>
      </c>
      <c r="H44" s="11">
        <v>57341</v>
      </c>
      <c r="I44" s="10" t="s">
        <v>8</v>
      </c>
      <c r="J44" s="12">
        <v>-0.029951807825075817</v>
      </c>
      <c r="K44" s="12">
        <v>0.03067970368518439</v>
      </c>
      <c r="L44" s="12">
        <v>0.06063151151026021</v>
      </c>
      <c r="M44" s="10" t="s">
        <v>8</v>
      </c>
      <c r="N44" s="12">
        <v>-0.03550142427980338</v>
      </c>
      <c r="O44" s="12">
        <v>0.03530016064048758</v>
      </c>
      <c r="P44" s="12">
        <v>0.07080158492029096</v>
      </c>
    </row>
    <row r="45" spans="2:16" s="10" customFormat="1" ht="12.75">
      <c r="B45" s="10" t="s">
        <v>7</v>
      </c>
      <c r="C45" s="11">
        <v>-21961</v>
      </c>
      <c r="D45" s="11">
        <v>22518</v>
      </c>
      <c r="E45" s="11">
        <v>44479</v>
      </c>
      <c r="F45" s="11">
        <v>-23897</v>
      </c>
      <c r="G45" s="11">
        <v>25340</v>
      </c>
      <c r="H45" s="11">
        <v>49237</v>
      </c>
      <c r="I45" s="10" t="s">
        <v>7</v>
      </c>
      <c r="J45" s="12">
        <v>-0.028596280829775236</v>
      </c>
      <c r="K45" s="12">
        <v>0.02932157241131455</v>
      </c>
      <c r="L45" s="12">
        <v>0.057917853241089785</v>
      </c>
      <c r="M45" s="10" t="s">
        <v>7</v>
      </c>
      <c r="N45" s="12">
        <v>-0.029506731219200798</v>
      </c>
      <c r="O45" s="12">
        <v>0.03128847006295971</v>
      </c>
      <c r="P45" s="12">
        <v>0.06079520128216051</v>
      </c>
    </row>
    <row r="46" spans="2:16" s="10" customFormat="1" ht="12.75">
      <c r="B46" s="10" t="s">
        <v>6</v>
      </c>
      <c r="C46" s="11">
        <v>-18479</v>
      </c>
      <c r="D46" s="11">
        <v>18935</v>
      </c>
      <c r="E46" s="11">
        <v>37414</v>
      </c>
      <c r="F46" s="11">
        <v>-20521</v>
      </c>
      <c r="G46" s="11">
        <v>22322</v>
      </c>
      <c r="H46" s="11">
        <v>42843</v>
      </c>
      <c r="I46" s="10" t="s">
        <v>6</v>
      </c>
      <c r="J46" s="12">
        <v>-0.024062231840691072</v>
      </c>
      <c r="K46" s="12">
        <v>0.02465600735448268</v>
      </c>
      <c r="L46" s="12">
        <v>0.04871823919517375</v>
      </c>
      <c r="M46" s="10" t="s">
        <v>6</v>
      </c>
      <c r="N46" s="12">
        <v>-0.025338227867482094</v>
      </c>
      <c r="O46" s="12">
        <v>0.02756200586998369</v>
      </c>
      <c r="P46" s="12">
        <v>0.05290023373746578</v>
      </c>
    </row>
    <row r="47" spans="2:16" s="10" customFormat="1" ht="12.75">
      <c r="B47" s="10" t="s">
        <v>5</v>
      </c>
      <c r="C47" s="11">
        <v>-14901</v>
      </c>
      <c r="D47" s="11">
        <v>15461</v>
      </c>
      <c r="E47" s="11">
        <v>30362</v>
      </c>
      <c r="F47" s="11">
        <v>-18852</v>
      </c>
      <c r="G47" s="11">
        <v>21190</v>
      </c>
      <c r="H47" s="11">
        <v>40042</v>
      </c>
      <c r="I47" s="10" t="s">
        <v>5</v>
      </c>
      <c r="J47" s="12">
        <v>-0.019403177480282356</v>
      </c>
      <c r="K47" s="12">
        <v>0.02013237547967556</v>
      </c>
      <c r="L47" s="12">
        <v>0.03953555295995791</v>
      </c>
      <c r="M47" s="10" t="s">
        <v>5</v>
      </c>
      <c r="N47" s="12">
        <v>-0.023277436370438692</v>
      </c>
      <c r="O47" s="12">
        <v>0.026164273111054313</v>
      </c>
      <c r="P47" s="12">
        <v>0.049441709481493006</v>
      </c>
    </row>
    <row r="48" spans="2:16" s="10" customFormat="1" ht="12.75">
      <c r="B48" s="10" t="s">
        <v>4</v>
      </c>
      <c r="C48" s="11">
        <v>-12808</v>
      </c>
      <c r="D48" s="11">
        <v>14617</v>
      </c>
      <c r="E48" s="11">
        <v>27425</v>
      </c>
      <c r="F48" s="11">
        <v>-15224</v>
      </c>
      <c r="G48" s="11">
        <v>17684</v>
      </c>
      <c r="H48" s="11">
        <v>32908</v>
      </c>
      <c r="I48" s="10" t="s">
        <v>4</v>
      </c>
      <c r="J48" s="12">
        <v>-0.016677799957550258</v>
      </c>
      <c r="K48" s="12">
        <v>0.01903336992344723</v>
      </c>
      <c r="L48" s="12">
        <v>0.03571116988099749</v>
      </c>
      <c r="M48" s="10" t="s">
        <v>4</v>
      </c>
      <c r="N48" s="12">
        <v>-0.01879777696284525</v>
      </c>
      <c r="O48" s="12">
        <v>0.021835252746384353</v>
      </c>
      <c r="P48" s="12">
        <v>0.04063302970922961</v>
      </c>
    </row>
    <row r="49" spans="2:16" s="10" customFormat="1" ht="12.75">
      <c r="B49" s="10" t="s">
        <v>3</v>
      </c>
      <c r="C49" s="11">
        <v>-8465</v>
      </c>
      <c r="D49" s="11">
        <v>11500</v>
      </c>
      <c r="E49" s="11">
        <v>19965</v>
      </c>
      <c r="F49" s="11">
        <v>-11281</v>
      </c>
      <c r="G49" s="11">
        <v>13798</v>
      </c>
      <c r="H49" s="11">
        <v>25079</v>
      </c>
      <c r="I49" s="10" t="s">
        <v>3</v>
      </c>
      <c r="J49" s="12">
        <v>-0.011022609044399043</v>
      </c>
      <c r="K49" s="12">
        <v>0.014974601773253278</v>
      </c>
      <c r="L49" s="12">
        <v>0.02599721081765232</v>
      </c>
      <c r="M49" s="10" t="s">
        <v>3</v>
      </c>
      <c r="N49" s="12">
        <v>-0.013929172485408385</v>
      </c>
      <c r="O49" s="12">
        <v>0.017037028805395347</v>
      </c>
      <c r="P49" s="12">
        <v>0.030966201290803734</v>
      </c>
    </row>
    <row r="50" spans="2:16" s="10" customFormat="1" ht="12.75">
      <c r="B50" s="10" t="s">
        <v>2</v>
      </c>
      <c r="C50" s="11">
        <v>-5008</v>
      </c>
      <c r="D50" s="11">
        <v>8307</v>
      </c>
      <c r="E50" s="11">
        <v>13315</v>
      </c>
      <c r="F50" s="11">
        <v>-8349</v>
      </c>
      <c r="G50" s="11">
        <v>11940</v>
      </c>
      <c r="H50" s="11">
        <v>20289</v>
      </c>
      <c r="I50" s="10" t="s">
        <v>2</v>
      </c>
      <c r="J50" s="12">
        <v>-0.0065211135374306445</v>
      </c>
      <c r="K50" s="12">
        <v>0.01081687103742739</v>
      </c>
      <c r="L50" s="12">
        <v>0.017337984574858033</v>
      </c>
      <c r="M50" s="10" t="s">
        <v>2</v>
      </c>
      <c r="N50" s="12">
        <v>-0.010308896470230885</v>
      </c>
      <c r="O50" s="12">
        <v>0.014742870266445895</v>
      </c>
      <c r="P50" s="12">
        <v>0.025051766736676778</v>
      </c>
    </row>
    <row r="51" spans="2:16" s="10" customFormat="1" ht="12.75">
      <c r="B51" s="10" t="s">
        <v>1</v>
      </c>
      <c r="C51" s="11">
        <v>-2741</v>
      </c>
      <c r="D51" s="11">
        <v>7257</v>
      </c>
      <c r="E51" s="11">
        <v>9998</v>
      </c>
      <c r="F51" s="11">
        <v>-5478</v>
      </c>
      <c r="G51" s="11">
        <v>11975</v>
      </c>
      <c r="H51" s="11">
        <v>17453</v>
      </c>
      <c r="I51" s="10" t="s">
        <v>1</v>
      </c>
      <c r="J51" s="12">
        <v>-0.003569163779172803</v>
      </c>
      <c r="K51" s="12">
        <v>0.009449624788565134</v>
      </c>
      <c r="L51" s="12">
        <v>0.013018788567737936</v>
      </c>
      <c r="M51" s="10" t="s">
        <v>1</v>
      </c>
      <c r="N51" s="12">
        <v>-0.006763939976515127</v>
      </c>
      <c r="O51" s="12">
        <v>0.014786086385317386</v>
      </c>
      <c r="P51" s="12">
        <v>0.021550026361832512</v>
      </c>
    </row>
    <row r="52" spans="2:16" s="10" customFormat="1" ht="12.75">
      <c r="B52" s="10" t="s">
        <v>0</v>
      </c>
      <c r="C52" s="11">
        <v>-384092</v>
      </c>
      <c r="D52" s="11">
        <v>383875</v>
      </c>
      <c r="E52" s="11">
        <v>767967</v>
      </c>
      <c r="F52" s="11">
        <v>-399107</v>
      </c>
      <c r="G52" s="11">
        <v>410776</v>
      </c>
      <c r="H52" s="11">
        <v>809883</v>
      </c>
      <c r="I52" s="10" t="s">
        <v>0</v>
      </c>
      <c r="J52" s="12">
        <v>-0.5001412821123824</v>
      </c>
      <c r="K52" s="12">
        <v>0.49985871788761765</v>
      </c>
      <c r="L52" s="12">
        <v>1</v>
      </c>
      <c r="M52" s="10" t="s">
        <v>0</v>
      </c>
      <c r="N52" s="12">
        <v>-0.49279587298412236</v>
      </c>
      <c r="O52" s="12">
        <v>0.5072041270158776</v>
      </c>
      <c r="P52" s="12">
        <v>1</v>
      </c>
    </row>
    <row r="53" spans="3:16" s="10" customFormat="1" ht="12.75">
      <c r="C53" s="11"/>
      <c r="D53" s="11"/>
      <c r="E53" s="11"/>
      <c r="G53" s="15"/>
      <c r="H53" s="16"/>
      <c r="I53" s="16"/>
      <c r="L53" s="12">
        <v>-0.000282564224764862</v>
      </c>
      <c r="P53" s="12">
        <v>0.014408254031755205</v>
      </c>
    </row>
  </sheetData>
  <sheetProtection/>
  <printOptions/>
  <pageMargins left="0.75" right="0.75" top="1" bottom="1" header="0" footer="0"/>
  <pageSetup horizontalDpi="600" verticalDpi="600" orientation="portrait" paperSize="9" scale="76" r:id="rId2"/>
  <rowBreaks count="1" manualBreakCount="1">
    <brk id="29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dcterms:created xsi:type="dcterms:W3CDTF">2017-07-28T08:20:51Z</dcterms:created>
  <dcterms:modified xsi:type="dcterms:W3CDTF">2017-07-28T08:29:48Z</dcterms:modified>
  <cp:category/>
  <cp:version/>
  <cp:contentType/>
  <cp:contentStatus/>
</cp:coreProperties>
</file>