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25" activeTab="0"/>
  </bookViews>
  <sheets>
    <sheet name="Grafic2.2.4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<sst xmlns="http://schemas.openxmlformats.org/spreadsheetml/2006/main" count="81" uniqueCount="33">
  <si>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TOTAL</t>
  </si>
  <si>
    <t>85 I MÉS</t>
  </si>
  <si>
    <t>80 A 84</t>
  </si>
  <si>
    <t>75 A 79</t>
  </si>
  <si>
    <t>70 A 74</t>
  </si>
  <si>
    <t>65 A 69</t>
  </si>
  <si>
    <t>60 A 64</t>
  </si>
  <si>
    <t>55 A 59</t>
  </si>
  <si>
    <t>50 A 54</t>
  </si>
  <si>
    <t>45 A 49</t>
  </si>
  <si>
    <t>40 A 44</t>
  </si>
  <si>
    <t>35 A 39</t>
  </si>
  <si>
    <t>30 A 34</t>
  </si>
  <si>
    <t>25 A 29</t>
  </si>
  <si>
    <t>20 A 24</t>
  </si>
  <si>
    <t>15 A 19</t>
  </si>
  <si>
    <t>10 A 14</t>
  </si>
  <si>
    <t>5 A 9</t>
  </si>
  <si>
    <t>0 A 4</t>
  </si>
  <si>
    <t>Total</t>
  </si>
  <si>
    <t>2pdones</t>
  </si>
  <si>
    <t>2phomes</t>
  </si>
  <si>
    <t>Edats</t>
  </si>
  <si>
    <t>1pdones</t>
  </si>
  <si>
    <t>1phomes</t>
  </si>
  <si>
    <t>Dones</t>
  </si>
  <si>
    <t>Homes</t>
  </si>
  <si>
    <t>Població espanyola</t>
  </si>
  <si>
    <t>%</t>
  </si>
  <si>
    <t>Població Resta d'Europa</t>
  </si>
  <si>
    <t>Població</t>
  </si>
  <si>
    <t>Font: OC-BL, a partir de les dades de l'IDESCAT</t>
  </si>
  <si>
    <t>Gràfic 2.2.4. Piràmide de població. Baix Llobregat. 2016. Resta d'Europa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</si>
</sst>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_ ;[Red]\-0\ "/>
    <numFmt numFmtId="167" formatCode="0%;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25"/>
      <color indexed="8"/>
      <name val="Arial Narrow"/>
      <family val="2"/>
    </font>
    <font>
      <sz val="6.75"/>
      <color indexed="8"/>
      <name val="Arial Narrow"/>
      <family val="2"/>
    </font>
    <font>
      <sz val="9.75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" fillId="33" borderId="0" xfId="52" applyFont="1" applyFill="1" applyBorder="1">
      <alignment/>
      <protection/>
    </xf>
    <xf numFmtId="0" fontId="3" fillId="33" borderId="0" xfId="52" applyFont="1" applyFill="1" applyBorder="1">
      <alignment/>
      <protection/>
    </xf>
    <xf numFmtId="3" fontId="3" fillId="33" borderId="0" xfId="52" applyNumberFormat="1" applyFont="1" applyFill="1" applyBorder="1">
      <alignment/>
      <protection/>
    </xf>
    <xf numFmtId="165" fontId="3" fillId="33" borderId="0" xfId="52" applyNumberFormat="1" applyFont="1" applyFill="1" applyBorder="1">
      <alignment/>
      <protection/>
    </xf>
    <xf numFmtId="0" fontId="3" fillId="33" borderId="0" xfId="52" applyFont="1" applyFill="1" applyBorder="1" applyAlignment="1">
      <alignment horizontal="left"/>
      <protection/>
    </xf>
    <xf numFmtId="165" fontId="3" fillId="33" borderId="0" xfId="52" applyNumberFormat="1" applyFont="1" applyFill="1" applyBorder="1" applyAlignment="1">
      <alignment horizontal="right"/>
      <protection/>
    </xf>
    <xf numFmtId="0" fontId="43" fillId="33" borderId="0" xfId="52" applyFont="1" applyFill="1" applyBorder="1">
      <alignment/>
      <protection/>
    </xf>
    <xf numFmtId="0" fontId="44" fillId="33" borderId="0" xfId="52" applyFont="1" applyFill="1" applyBorder="1">
      <alignment/>
      <protection/>
    </xf>
    <xf numFmtId="166" fontId="43" fillId="33" borderId="0" xfId="52" applyNumberFormat="1" applyFont="1" applyFill="1" applyBorder="1">
      <alignment/>
      <protection/>
    </xf>
    <xf numFmtId="3" fontId="44" fillId="33" borderId="0" xfId="52" applyNumberFormat="1" applyFont="1" applyFill="1" applyBorder="1">
      <alignment/>
      <protection/>
    </xf>
    <xf numFmtId="164" fontId="44" fillId="33" borderId="0" xfId="52" applyNumberFormat="1" applyFont="1" applyFill="1" applyBorder="1">
      <alignment/>
      <protection/>
    </xf>
    <xf numFmtId="16" fontId="44" fillId="33" borderId="0" xfId="52" applyNumberFormat="1" applyFont="1" applyFill="1" applyBorder="1">
      <alignment/>
      <protection/>
    </xf>
    <xf numFmtId="4" fontId="44" fillId="33" borderId="0" xfId="52" applyNumberFormat="1" applyFont="1" applyFill="1" applyBorder="1">
      <alignment/>
      <protection/>
    </xf>
    <xf numFmtId="165" fontId="44" fillId="33" borderId="0" xfId="52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formeAnual20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"/>
          <c:w val="0.99975"/>
          <c:h val="0.9537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'Grafic2.2.4'!$J$32</c:f>
              <c:strCache>
                <c:ptCount val="1"/>
                <c:pt idx="0">
                  <c:v>Població Resta d'Europa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'Grafic2.2.4'!$I$34:$I$51</c:f>
              <c:strCache/>
            </c:strRef>
          </c:cat>
          <c:val>
            <c:numRef>
              <c:f>'Grafic2.2.4'!$J$34:$J$51</c:f>
              <c:numCache/>
            </c:numRef>
          </c:val>
        </c:ser>
        <c:ser>
          <c:idx val="0"/>
          <c:order val="1"/>
          <c:tx>
            <c:strRef>
              <c:f>'Grafic2.2.4'!$J$32</c:f>
              <c:strCache>
                <c:ptCount val="1"/>
                <c:pt idx="0">
                  <c:v>Població Resta d'Europa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'Grafic2.2.4'!$I$34:$I$51</c:f>
              <c:strCache/>
            </c:strRef>
          </c:cat>
          <c:val>
            <c:numRef>
              <c:f>'Grafic2.2.4'!$K$34:$K$51</c:f>
              <c:numCache/>
            </c:numRef>
          </c:val>
        </c:ser>
        <c:ser>
          <c:idx val="1"/>
          <c:order val="2"/>
          <c:tx>
            <c:strRef>
              <c:f>'Grafic2.2.4'!$N$32</c:f>
              <c:strCache>
                <c:ptCount val="1"/>
                <c:pt idx="0">
                  <c:v>Població espanyola</c:v>
                </c:pt>
              </c:strCache>
            </c:strRef>
          </c:tx>
          <c:spPr>
            <a:noFill/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'Grafic2.2.4'!$I$34:$I$51</c:f>
              <c:strCache/>
            </c:strRef>
          </c:cat>
          <c:val>
            <c:numRef>
              <c:f>'Grafic2.2.4'!$N$34:$N$51</c:f>
              <c:numCache/>
            </c:numRef>
          </c:val>
        </c:ser>
        <c:ser>
          <c:idx val="2"/>
          <c:order val="3"/>
          <c:tx>
            <c:strRef>
              <c:f>'Grafic2.2.4'!$N$32</c:f>
              <c:strCache>
                <c:ptCount val="1"/>
                <c:pt idx="0">
                  <c:v>Població espanyola</c:v>
                </c:pt>
              </c:strCache>
            </c:strRef>
          </c:tx>
          <c:spPr>
            <a:noFill/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'Grafic2.2.4'!$I$34:$I$51</c:f>
              <c:strCache/>
            </c:strRef>
          </c:cat>
          <c:val>
            <c:numRef>
              <c:f>'Grafic2.2.4'!$O$34:$O$51</c:f>
              <c:numCache/>
            </c:numRef>
          </c:val>
        </c:ser>
        <c:overlap val="100"/>
        <c:gapWidth val="0"/>
        <c:axId val="26016516"/>
        <c:axId val="32822053"/>
      </c:barChart>
      <c:catAx>
        <c:axId val="26016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  <c:max val="0.12"/>
          <c:min val="-0.12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016516"/>
        <c:crossesAt val="1"/>
        <c:crossBetween val="between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025"/>
          <c:y val="0.9465"/>
          <c:w val="0.497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180975</xdr:rowOff>
    </xdr:to>
    <xdr:graphicFrame>
      <xdr:nvGraphicFramePr>
        <xdr:cNvPr id="1" name="Gráfico 1"/>
        <xdr:cNvGraphicFramePr/>
      </xdr:nvGraphicFramePr>
      <xdr:xfrm>
        <a:off x="771525" y="161925"/>
        <a:ext cx="60769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</xdr:row>
      <xdr:rowOff>142875</xdr:rowOff>
    </xdr:from>
    <xdr:to>
      <xdr:col>8</xdr:col>
      <xdr:colOff>552450</xdr:colOff>
      <xdr:row>4</xdr:row>
      <xdr:rowOff>76200</xdr:rowOff>
    </xdr:to>
    <xdr:sp>
      <xdr:nvSpPr>
        <xdr:cNvPr id="2" name="Cuadro de texto 3"/>
        <xdr:cNvSpPr txBox="1">
          <a:spLocks noChangeArrowheads="1"/>
        </xdr:cNvSpPr>
      </xdr:nvSpPr>
      <xdr:spPr>
        <a:xfrm>
          <a:off x="6162675" y="49530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Dones</a:t>
          </a:r>
        </a:p>
      </xdr:txBody>
    </xdr:sp>
    <xdr:clientData/>
  </xdr:twoCellAnchor>
  <xdr:twoCellAnchor>
    <xdr:from>
      <xdr:col>1</xdr:col>
      <xdr:colOff>523875</xdr:colOff>
      <xdr:row>2</xdr:row>
      <xdr:rowOff>152400</xdr:rowOff>
    </xdr:from>
    <xdr:to>
      <xdr:col>2</xdr:col>
      <xdr:colOff>257175</xdr:colOff>
      <xdr:row>4</xdr:row>
      <xdr:rowOff>85725</xdr:rowOff>
    </xdr:to>
    <xdr:sp>
      <xdr:nvSpPr>
        <xdr:cNvPr id="3" name="Cuadro de texto 4"/>
        <xdr:cNvSpPr txBox="1">
          <a:spLocks noChangeArrowheads="1"/>
        </xdr:cNvSpPr>
      </xdr:nvSpPr>
      <xdr:spPr>
        <a:xfrm>
          <a:off x="1285875" y="504825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Homes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1" ht="12.75">
      <c r="B1" s="1" t="s">
        <v>32</v>
      </c>
    </row>
    <row r="3" ht="12.75">
      <c r="L3" s="4"/>
    </row>
    <row r="4" ht="12.75">
      <c r="B4" s="5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spans="2:12" ht="12.75">
      <c r="B16" s="5"/>
      <c r="L16" s="4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9" ht="12.75">
      <c r="B29" s="2" t="s">
        <v>31</v>
      </c>
    </row>
    <row r="30" ht="12.75">
      <c r="K30" s="1"/>
    </row>
    <row r="31" spans="3:9" ht="12.75">
      <c r="C31" s="6"/>
      <c r="D31" s="6"/>
      <c r="E31" s="6"/>
      <c r="F31" s="4"/>
      <c r="H31" s="3"/>
      <c r="I31" s="3"/>
    </row>
    <row r="32" spans="2:14" s="8" customFormat="1" ht="12.75">
      <c r="B32" s="7" t="s">
        <v>30</v>
      </c>
      <c r="C32" s="7" t="s">
        <v>29</v>
      </c>
      <c r="D32" s="7"/>
      <c r="E32" s="7"/>
      <c r="F32" s="7" t="s">
        <v>27</v>
      </c>
      <c r="I32" s="7" t="s">
        <v>28</v>
      </c>
      <c r="J32" s="9" t="s">
        <v>29</v>
      </c>
      <c r="M32" s="7" t="s">
        <v>28</v>
      </c>
      <c r="N32" s="9" t="s">
        <v>27</v>
      </c>
    </row>
    <row r="33" spans="2:16" s="8" customFormat="1" ht="12.75">
      <c r="B33" s="7" t="s">
        <v>22</v>
      </c>
      <c r="C33" s="9" t="s">
        <v>26</v>
      </c>
      <c r="D33" s="7" t="s">
        <v>25</v>
      </c>
      <c r="E33" s="7" t="s">
        <v>19</v>
      </c>
      <c r="F33" s="7" t="s">
        <v>26</v>
      </c>
      <c r="G33" s="7" t="s">
        <v>25</v>
      </c>
      <c r="H33" s="7" t="s">
        <v>19</v>
      </c>
      <c r="I33" s="7" t="s">
        <v>22</v>
      </c>
      <c r="J33" s="9" t="s">
        <v>24</v>
      </c>
      <c r="K33" s="7" t="s">
        <v>23</v>
      </c>
      <c r="L33" s="7" t="s">
        <v>19</v>
      </c>
      <c r="M33" s="7" t="s">
        <v>22</v>
      </c>
      <c r="N33" s="9" t="s">
        <v>21</v>
      </c>
      <c r="O33" s="7" t="s">
        <v>20</v>
      </c>
      <c r="P33" s="7" t="s">
        <v>19</v>
      </c>
    </row>
    <row r="34" spans="2:16" s="8" customFormat="1" ht="12.75">
      <c r="B34" s="8" t="s">
        <v>18</v>
      </c>
      <c r="C34" s="10">
        <v>-109</v>
      </c>
      <c r="D34" s="10">
        <v>132</v>
      </c>
      <c r="E34" s="10">
        <v>241</v>
      </c>
      <c r="F34" s="10">
        <v>-18978</v>
      </c>
      <c r="G34" s="10">
        <v>17809</v>
      </c>
      <c r="H34" s="10">
        <v>36787</v>
      </c>
      <c r="I34" s="8" t="s">
        <v>18</v>
      </c>
      <c r="J34" s="11">
        <v>-0.024823502618993395</v>
      </c>
      <c r="K34" s="11">
        <v>0.03006148941015714</v>
      </c>
      <c r="L34" s="11">
        <v>0.05488499202915054</v>
      </c>
      <c r="M34" s="8" t="s">
        <v>18</v>
      </c>
      <c r="N34" s="11">
        <v>-0.02580064522005593</v>
      </c>
      <c r="O34" s="11">
        <v>0.02421138638022848</v>
      </c>
      <c r="P34" s="11">
        <v>0.05001203160028441</v>
      </c>
    </row>
    <row r="35" spans="2:16" s="8" customFormat="1" ht="12.75">
      <c r="B35" s="12" t="s">
        <v>17</v>
      </c>
      <c r="C35" s="10">
        <v>-149</v>
      </c>
      <c r="D35" s="10">
        <v>139</v>
      </c>
      <c r="E35" s="10">
        <v>288</v>
      </c>
      <c r="F35" s="10">
        <v>-23328</v>
      </c>
      <c r="G35" s="10">
        <v>22184</v>
      </c>
      <c r="H35" s="10">
        <v>45512</v>
      </c>
      <c r="I35" s="12" t="s">
        <v>17</v>
      </c>
      <c r="J35" s="11">
        <v>-0.03393304486449556</v>
      </c>
      <c r="K35" s="11">
        <v>0.03165565930312002</v>
      </c>
      <c r="L35" s="11">
        <v>0.06558870416761557</v>
      </c>
      <c r="M35" s="12" t="s">
        <v>17</v>
      </c>
      <c r="N35" s="11">
        <v>-0.031714482647985286</v>
      </c>
      <c r="O35" s="11">
        <v>0.030159211379582714</v>
      </c>
      <c r="P35" s="11">
        <v>0.061873694027567996</v>
      </c>
    </row>
    <row r="36" spans="2:16" s="8" customFormat="1" ht="12.75">
      <c r="B36" s="8" t="s">
        <v>16</v>
      </c>
      <c r="C36" s="10">
        <v>-137</v>
      </c>
      <c r="D36" s="10">
        <v>96</v>
      </c>
      <c r="E36" s="10">
        <v>233</v>
      </c>
      <c r="F36" s="10">
        <v>-22202</v>
      </c>
      <c r="G36" s="10">
        <v>20991</v>
      </c>
      <c r="H36" s="10">
        <v>43193</v>
      </c>
      <c r="I36" s="8" t="s">
        <v>16</v>
      </c>
      <c r="J36" s="11">
        <v>-0.03120018219084491</v>
      </c>
      <c r="K36" s="11">
        <v>0.021862901389205193</v>
      </c>
      <c r="L36" s="11">
        <v>0.0530630835800501</v>
      </c>
      <c r="M36" s="8" t="s">
        <v>16</v>
      </c>
      <c r="N36" s="11">
        <v>-0.030183682431008628</v>
      </c>
      <c r="O36" s="11">
        <v>0.028537324471187377</v>
      </c>
      <c r="P36" s="11">
        <v>0.058721006902196005</v>
      </c>
    </row>
    <row r="37" spans="2:16" s="8" customFormat="1" ht="12.75">
      <c r="B37" s="8" t="s">
        <v>15</v>
      </c>
      <c r="C37" s="10">
        <v>-119</v>
      </c>
      <c r="D37" s="10">
        <v>120</v>
      </c>
      <c r="E37" s="10">
        <v>239</v>
      </c>
      <c r="F37" s="10">
        <v>-18383</v>
      </c>
      <c r="G37" s="10">
        <v>17168</v>
      </c>
      <c r="H37" s="10">
        <v>35551</v>
      </c>
      <c r="I37" s="8" t="s">
        <v>15</v>
      </c>
      <c r="J37" s="11">
        <v>-0.027100888180368935</v>
      </c>
      <c r="K37" s="11">
        <v>0.02732862673650649</v>
      </c>
      <c r="L37" s="11">
        <v>0.05442951491687543</v>
      </c>
      <c r="M37" s="8" t="s">
        <v>15</v>
      </c>
      <c r="N37" s="11">
        <v>-0.024991741020143753</v>
      </c>
      <c r="O37" s="11">
        <v>0.02333994504889452</v>
      </c>
      <c r="P37" s="11">
        <v>0.048331686069038274</v>
      </c>
    </row>
    <row r="38" spans="2:16" s="8" customFormat="1" ht="12.75">
      <c r="B38" s="8" t="s">
        <v>14</v>
      </c>
      <c r="C38" s="10">
        <v>-118</v>
      </c>
      <c r="D38" s="10">
        <v>143</v>
      </c>
      <c r="E38" s="10">
        <v>261</v>
      </c>
      <c r="F38" s="10">
        <v>-16770</v>
      </c>
      <c r="G38" s="10">
        <v>15922</v>
      </c>
      <c r="H38" s="10">
        <v>32692</v>
      </c>
      <c r="I38" s="8" t="s">
        <v>14</v>
      </c>
      <c r="J38" s="11">
        <v>-0.02687314962423138</v>
      </c>
      <c r="K38" s="11">
        <v>0.032566613527670235</v>
      </c>
      <c r="L38" s="11">
        <v>0.059439763151901616</v>
      </c>
      <c r="M38" s="8" t="s">
        <v>14</v>
      </c>
      <c r="N38" s="11">
        <v>-0.022798862911810408</v>
      </c>
      <c r="O38" s="11">
        <v>0.021646004489078434</v>
      </c>
      <c r="P38" s="11">
        <v>0.04444486740088884</v>
      </c>
    </row>
    <row r="39" spans="2:16" s="8" customFormat="1" ht="12.75">
      <c r="B39" s="8" t="s">
        <v>13</v>
      </c>
      <c r="C39" s="10">
        <v>-118</v>
      </c>
      <c r="D39" s="10">
        <v>237</v>
      </c>
      <c r="E39" s="10">
        <v>355</v>
      </c>
      <c r="F39" s="10">
        <v>-17246</v>
      </c>
      <c r="G39" s="10">
        <v>16635</v>
      </c>
      <c r="H39" s="10">
        <v>33881</v>
      </c>
      <c r="I39" s="8" t="s">
        <v>13</v>
      </c>
      <c r="J39" s="11">
        <v>-0.02687314962423138</v>
      </c>
      <c r="K39" s="11">
        <v>0.05397403780460032</v>
      </c>
      <c r="L39" s="11">
        <v>0.08084718742883171</v>
      </c>
      <c r="M39" s="8" t="s">
        <v>13</v>
      </c>
      <c r="N39" s="11">
        <v>-0.02344598627174015</v>
      </c>
      <c r="O39" s="11">
        <v>0.02261533002611605</v>
      </c>
      <c r="P39" s="11">
        <v>0.0460613162978562</v>
      </c>
    </row>
    <row r="40" spans="2:16" s="8" customFormat="1" ht="12.75">
      <c r="B40" s="8" t="s">
        <v>12</v>
      </c>
      <c r="C40" s="10">
        <v>-177</v>
      </c>
      <c r="D40" s="10">
        <v>353</v>
      </c>
      <c r="E40" s="10">
        <v>530</v>
      </c>
      <c r="F40" s="10">
        <v>-21058</v>
      </c>
      <c r="G40" s="10">
        <v>21388</v>
      </c>
      <c r="H40" s="10">
        <v>42446</v>
      </c>
      <c r="I40" s="8" t="s">
        <v>12</v>
      </c>
      <c r="J40" s="11">
        <v>-0.040309724436347075</v>
      </c>
      <c r="K40" s="11">
        <v>0.08039171031655659</v>
      </c>
      <c r="L40" s="11">
        <v>0.12070143475290367</v>
      </c>
      <c r="M40" s="8" t="s">
        <v>12</v>
      </c>
      <c r="N40" s="11">
        <v>-0.028628411162606057</v>
      </c>
      <c r="O40" s="11">
        <v>0.02907704710541449</v>
      </c>
      <c r="P40" s="11">
        <v>0.05770545826802055</v>
      </c>
    </row>
    <row r="41" spans="2:16" s="8" customFormat="1" ht="12.75">
      <c r="B41" s="8" t="s">
        <v>11</v>
      </c>
      <c r="C41" s="10">
        <v>-222</v>
      </c>
      <c r="D41" s="10">
        <v>375</v>
      </c>
      <c r="E41" s="10">
        <v>597</v>
      </c>
      <c r="F41" s="10">
        <v>-29871</v>
      </c>
      <c r="G41" s="10">
        <v>30338</v>
      </c>
      <c r="H41" s="10">
        <v>60209</v>
      </c>
      <c r="I41" s="8" t="s">
        <v>11</v>
      </c>
      <c r="J41" s="11">
        <v>-0.05055795946253701</v>
      </c>
      <c r="K41" s="11">
        <v>0.08540195855158278</v>
      </c>
      <c r="L41" s="11">
        <v>0.1359599180141198</v>
      </c>
      <c r="M41" s="8" t="s">
        <v>11</v>
      </c>
      <c r="N41" s="11">
        <v>-0.040609709841305235</v>
      </c>
      <c r="O41" s="11">
        <v>0.041244597675522014</v>
      </c>
      <c r="P41" s="11">
        <v>0.08185430751682725</v>
      </c>
    </row>
    <row r="42" spans="2:16" s="8" customFormat="1" ht="12.75">
      <c r="B42" s="8" t="s">
        <v>10</v>
      </c>
      <c r="C42" s="10">
        <v>-243</v>
      </c>
      <c r="D42" s="10">
        <v>282</v>
      </c>
      <c r="E42" s="10">
        <v>525</v>
      </c>
      <c r="F42" s="10">
        <v>-34753</v>
      </c>
      <c r="G42" s="10">
        <v>33989</v>
      </c>
      <c r="H42" s="10">
        <v>68742</v>
      </c>
      <c r="I42" s="8" t="s">
        <v>10</v>
      </c>
      <c r="J42" s="11">
        <v>-0.055340469141425645</v>
      </c>
      <c r="K42" s="11">
        <v>0.06422227283079025</v>
      </c>
      <c r="L42" s="11">
        <v>0.11956274197221589</v>
      </c>
      <c r="M42" s="8" t="s">
        <v>10</v>
      </c>
      <c r="N42" s="11">
        <v>-0.047246802789156064</v>
      </c>
      <c r="O42" s="11">
        <v>0.046208142606411685</v>
      </c>
      <c r="P42" s="11">
        <v>0.09345494539556774</v>
      </c>
    </row>
    <row r="43" spans="2:16" s="8" customFormat="1" ht="12.75">
      <c r="B43" s="8" t="s">
        <v>9</v>
      </c>
      <c r="C43" s="10">
        <v>-161</v>
      </c>
      <c r="D43" s="10">
        <v>180</v>
      </c>
      <c r="E43" s="10">
        <v>341</v>
      </c>
      <c r="F43" s="10">
        <v>-31435</v>
      </c>
      <c r="G43" s="10">
        <v>30975</v>
      </c>
      <c r="H43" s="10">
        <v>62410</v>
      </c>
      <c r="I43" s="8" t="s">
        <v>9</v>
      </c>
      <c r="J43" s="11">
        <v>-0.036665907538146206</v>
      </c>
      <c r="K43" s="11">
        <v>0.040992940104759734</v>
      </c>
      <c r="L43" s="11">
        <v>0.07765884764290594</v>
      </c>
      <c r="M43" s="8" t="s">
        <v>9</v>
      </c>
      <c r="N43" s="11">
        <v>-0.042735972309645806</v>
      </c>
      <c r="O43" s="11">
        <v>0.042110600995427995</v>
      </c>
      <c r="P43" s="11">
        <v>0.0848465733050738</v>
      </c>
    </row>
    <row r="44" spans="2:16" s="8" customFormat="1" ht="12.75">
      <c r="B44" s="8" t="s">
        <v>8</v>
      </c>
      <c r="C44" s="10">
        <v>-113</v>
      </c>
      <c r="D44" s="10">
        <v>181</v>
      </c>
      <c r="E44" s="10">
        <v>294</v>
      </c>
      <c r="F44" s="10">
        <v>-26589</v>
      </c>
      <c r="G44" s="10">
        <v>26672</v>
      </c>
      <c r="H44" s="10">
        <v>53261</v>
      </c>
      <c r="I44" s="8" t="s">
        <v>8</v>
      </c>
      <c r="J44" s="11">
        <v>-0.025734456843543613</v>
      </c>
      <c r="K44" s="11">
        <v>0.04122067866089729</v>
      </c>
      <c r="L44" s="11">
        <v>0.0669551355044409</v>
      </c>
      <c r="M44" s="8" t="s">
        <v>8</v>
      </c>
      <c r="N44" s="11">
        <v>-0.03614782146464681</v>
      </c>
      <c r="O44" s="11">
        <v>0.036260660201777414</v>
      </c>
      <c r="P44" s="11">
        <v>0.07240848166642422</v>
      </c>
    </row>
    <row r="45" spans="2:16" s="8" customFormat="1" ht="12.75">
      <c r="B45" s="8" t="s">
        <v>7</v>
      </c>
      <c r="C45" s="10">
        <v>-93</v>
      </c>
      <c r="D45" s="10">
        <v>136</v>
      </c>
      <c r="E45" s="10">
        <v>229</v>
      </c>
      <c r="F45" s="10">
        <v>-22576</v>
      </c>
      <c r="G45" s="10">
        <v>23968</v>
      </c>
      <c r="H45" s="10">
        <v>46544</v>
      </c>
      <c r="I45" s="8" t="s">
        <v>7</v>
      </c>
      <c r="J45" s="11">
        <v>-0.02117968572079253</v>
      </c>
      <c r="K45" s="11">
        <v>0.030972443634707355</v>
      </c>
      <c r="L45" s="11">
        <v>0.052152129355499885</v>
      </c>
      <c r="M45" s="8" t="s">
        <v>7</v>
      </c>
      <c r="N45" s="11">
        <v>-0.030692136499524854</v>
      </c>
      <c r="O45" s="11">
        <v>0.03258456447646225</v>
      </c>
      <c r="P45" s="11">
        <v>0.0632767009759871</v>
      </c>
    </row>
    <row r="46" spans="2:16" s="8" customFormat="1" ht="12.75">
      <c r="B46" s="8" t="s">
        <v>6</v>
      </c>
      <c r="C46" s="10">
        <v>-37</v>
      </c>
      <c r="D46" s="10">
        <v>81</v>
      </c>
      <c r="E46" s="10">
        <v>118</v>
      </c>
      <c r="F46" s="10">
        <v>-19733</v>
      </c>
      <c r="G46" s="10">
        <v>21434</v>
      </c>
      <c r="H46" s="10">
        <v>41167</v>
      </c>
      <c r="I46" s="8" t="s">
        <v>6</v>
      </c>
      <c r="J46" s="11">
        <v>-0.0084263265770895</v>
      </c>
      <c r="K46" s="11">
        <v>0.018446823047141882</v>
      </c>
      <c r="L46" s="11">
        <v>0.02687314962423138</v>
      </c>
      <c r="M46" s="8" t="s">
        <v>6</v>
      </c>
      <c r="N46" s="11">
        <v>-0.026827069877087346</v>
      </c>
      <c r="O46" s="11">
        <v>0.029139584236836272</v>
      </c>
      <c r="P46" s="11">
        <v>0.05596665411392362</v>
      </c>
    </row>
    <row r="47" spans="2:16" s="8" customFormat="1" ht="12.75">
      <c r="B47" s="8" t="s">
        <v>5</v>
      </c>
      <c r="C47" s="10">
        <v>-23</v>
      </c>
      <c r="D47" s="10">
        <v>51</v>
      </c>
      <c r="E47" s="10">
        <v>74</v>
      </c>
      <c r="F47" s="10">
        <v>-18363</v>
      </c>
      <c r="G47" s="10">
        <v>20582</v>
      </c>
      <c r="H47" s="10">
        <v>38945</v>
      </c>
      <c r="I47" s="8" t="s">
        <v>5</v>
      </c>
      <c r="J47" s="11">
        <v>-0.005237986791163744</v>
      </c>
      <c r="K47" s="11">
        <v>0.011614666363015258</v>
      </c>
      <c r="L47" s="11">
        <v>0.016852653154179</v>
      </c>
      <c r="M47" s="8" t="s">
        <v>5</v>
      </c>
      <c r="N47" s="11">
        <v>-0.02496455096300385</v>
      </c>
      <c r="O47" s="11">
        <v>0.02798128780267632</v>
      </c>
      <c r="P47" s="11">
        <v>0.05294583876568017</v>
      </c>
    </row>
    <row r="48" spans="2:16" s="8" customFormat="1" ht="12.75">
      <c r="B48" s="8" t="s">
        <v>4</v>
      </c>
      <c r="C48" s="10">
        <v>-11</v>
      </c>
      <c r="D48" s="10">
        <v>17</v>
      </c>
      <c r="E48" s="10">
        <v>28</v>
      </c>
      <c r="F48" s="10">
        <v>-14921</v>
      </c>
      <c r="G48" s="10">
        <v>17297</v>
      </c>
      <c r="H48" s="10">
        <v>32218</v>
      </c>
      <c r="I48" s="8" t="s">
        <v>4</v>
      </c>
      <c r="J48" s="11">
        <v>-0.002505124117513095</v>
      </c>
      <c r="K48" s="11">
        <v>0.0038715554543384194</v>
      </c>
      <c r="L48" s="11">
        <v>0.006376679571851515</v>
      </c>
      <c r="M48" s="8" t="s">
        <v>4</v>
      </c>
      <c r="N48" s="11">
        <v>-0.020285142129226184</v>
      </c>
      <c r="O48" s="11">
        <v>0.02351532091744691</v>
      </c>
      <c r="P48" s="11">
        <v>0.043800463046673094</v>
      </c>
    </row>
    <row r="49" spans="2:16" s="8" customFormat="1" ht="12.75">
      <c r="B49" s="8" t="s">
        <v>3</v>
      </c>
      <c r="C49" s="10">
        <v>-8</v>
      </c>
      <c r="D49" s="10">
        <v>15</v>
      </c>
      <c r="E49" s="10">
        <v>23</v>
      </c>
      <c r="F49" s="10">
        <v>-11100</v>
      </c>
      <c r="G49" s="10">
        <v>13535</v>
      </c>
      <c r="H49" s="10">
        <v>24635</v>
      </c>
      <c r="I49" s="8" t="s">
        <v>3</v>
      </c>
      <c r="J49" s="11">
        <v>-0.0018219084491004327</v>
      </c>
      <c r="K49" s="11">
        <v>0.003416078342063311</v>
      </c>
      <c r="L49" s="11">
        <v>0.005237986791163744</v>
      </c>
      <c r="M49" s="8" t="s">
        <v>3</v>
      </c>
      <c r="N49" s="11">
        <v>-0.015090481712647319</v>
      </c>
      <c r="O49" s="11">
        <v>0.018400871169430764</v>
      </c>
      <c r="P49" s="11">
        <v>0.03349135288207808</v>
      </c>
    </row>
    <row r="50" spans="2:16" s="8" customFormat="1" ht="12.75">
      <c r="B50" s="8" t="s">
        <v>2</v>
      </c>
      <c r="C50" s="10">
        <v>-3</v>
      </c>
      <c r="D50" s="10">
        <v>10</v>
      </c>
      <c r="E50" s="10">
        <v>13</v>
      </c>
      <c r="F50" s="10">
        <v>-8274</v>
      </c>
      <c r="G50" s="10">
        <v>11810</v>
      </c>
      <c r="H50" s="10">
        <v>20084</v>
      </c>
      <c r="I50" s="8" t="s">
        <v>2</v>
      </c>
      <c r="J50" s="11">
        <v>-0.0006832156684126623</v>
      </c>
      <c r="K50" s="11">
        <v>0.002277385561375541</v>
      </c>
      <c r="L50" s="11">
        <v>0.002960601229788203</v>
      </c>
      <c r="M50" s="8" t="s">
        <v>2</v>
      </c>
      <c r="N50" s="11">
        <v>-0.011248526638778731</v>
      </c>
      <c r="O50" s="11">
        <v>0.01605572874111395</v>
      </c>
      <c r="P50" s="11">
        <v>0.02730425537989268</v>
      </c>
    </row>
    <row r="51" spans="2:16" s="8" customFormat="1" ht="12.75">
      <c r="B51" s="8" t="s">
        <v>1</v>
      </c>
      <c r="C51" s="10">
        <v>-1</v>
      </c>
      <c r="D51" s="10">
        <v>1</v>
      </c>
      <c r="E51" s="10">
        <v>2</v>
      </c>
      <c r="F51" s="10">
        <v>-5431</v>
      </c>
      <c r="G51" s="10">
        <v>11855</v>
      </c>
      <c r="H51" s="10">
        <v>17286</v>
      </c>
      <c r="I51" s="8" t="s">
        <v>1</v>
      </c>
      <c r="J51" s="11">
        <v>-0.0002277385561375541</v>
      </c>
      <c r="K51" s="11">
        <v>0.0002277385561375541</v>
      </c>
      <c r="L51" s="11">
        <v>0.0004554771122751082</v>
      </c>
      <c r="M51" s="8" t="s">
        <v>1</v>
      </c>
      <c r="N51" s="11">
        <v>-0.007383460016341224</v>
      </c>
      <c r="O51" s="11">
        <v>0.016116906369678736</v>
      </c>
      <c r="P51" s="11">
        <v>0.02350036638601996</v>
      </c>
    </row>
    <row r="52" spans="2:16" s="8" customFormat="1" ht="12.75">
      <c r="B52" s="8" t="s">
        <v>0</v>
      </c>
      <c r="C52" s="10">
        <v>-1842</v>
      </c>
      <c r="D52" s="10">
        <v>2549</v>
      </c>
      <c r="E52" s="10">
        <v>4391</v>
      </c>
      <c r="F52" s="10">
        <v>-361011</v>
      </c>
      <c r="G52" s="10">
        <v>374552</v>
      </c>
      <c r="H52" s="10">
        <v>735563</v>
      </c>
      <c r="I52" s="8" t="s">
        <v>0</v>
      </c>
      <c r="J52" s="11">
        <v>-0.41949442040537455</v>
      </c>
      <c r="K52" s="11">
        <v>0.5805055795946252</v>
      </c>
      <c r="L52" s="11">
        <v>1</v>
      </c>
      <c r="M52" s="8" t="s">
        <v>0</v>
      </c>
      <c r="N52" s="11">
        <v>-0.4907954859067136</v>
      </c>
      <c r="O52" s="11">
        <v>0.5092045140932865</v>
      </c>
      <c r="P52" s="11">
        <v>1</v>
      </c>
    </row>
    <row r="53" spans="3:16" s="8" customFormat="1" ht="12.75">
      <c r="C53" s="10"/>
      <c r="D53" s="10"/>
      <c r="E53" s="10"/>
      <c r="G53" s="13"/>
      <c r="H53" s="14"/>
      <c r="I53" s="14"/>
      <c r="L53" s="11">
        <v>0.1610111591892507</v>
      </c>
      <c r="P53" s="11">
        <v>0.018409028186572744</v>
      </c>
    </row>
  </sheetData>
  <sheetProtection/>
  <printOptions/>
  <pageMargins left="0.75" right="0.75" top="1" bottom="1" header="0" footer="0"/>
  <pageSetup horizontalDpi="600" verticalDpi="600" orientation="portrait" paperSize="9" scale="76" r:id="rId2"/>
  <rowBreaks count="1" manualBreakCount="1">
    <brk id="29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dcterms:created xsi:type="dcterms:W3CDTF">2017-07-28T08:19:24Z</dcterms:created>
  <dcterms:modified xsi:type="dcterms:W3CDTF">2017-07-28T08:31:39Z</dcterms:modified>
  <cp:category/>
  <cp:version/>
  <cp:contentType/>
  <cp:contentStatus/>
</cp:coreProperties>
</file>